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90" yWindow="600" windowWidth="24240" windowHeight="1374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<sst xmlns="http://schemas.openxmlformats.org/spreadsheetml/2006/main" count="54" uniqueCount="38">
  <si>
    <t>爱尔眼科-大连医科大学2026年医学技术（眼视光学）专业学位硕士导师招生名单</t>
  </si>
  <si>
    <t>序号</t>
  </si>
  <si>
    <t>导师姓名</t>
  </si>
  <si>
    <t>所在省区</t>
  </si>
  <si>
    <t>所在医院</t>
  </si>
  <si>
    <t>专业方向</t>
  </si>
  <si>
    <t>出生日期</t>
  </si>
  <si>
    <t>学位</t>
  </si>
  <si>
    <t>职称</t>
  </si>
  <si>
    <t>杨积文</t>
  </si>
  <si>
    <t>辽宁爱尔</t>
  </si>
  <si>
    <t>斜视及小儿眼病</t>
  </si>
  <si>
    <t>博士</t>
  </si>
  <si>
    <t>主任医师</t>
  </si>
  <si>
    <t>拟1-2</t>
  </si>
  <si>
    <t>方学军</t>
  </si>
  <si>
    <t>屈光</t>
  </si>
  <si>
    <t>李晓柠</t>
  </si>
  <si>
    <t>眼视光研究所</t>
  </si>
  <si>
    <t>视光</t>
  </si>
  <si>
    <t>拟1</t>
  </si>
  <si>
    <t>温龙波</t>
  </si>
  <si>
    <t>主治医师、副研究员</t>
  </si>
  <si>
    <t>陈兆</t>
  </si>
  <si>
    <t>硕士</t>
  </si>
  <si>
    <t>副主任医师</t>
  </si>
  <si>
    <t>合计</t>
  </si>
  <si>
    <t>7名</t>
  </si>
  <si>
    <t>招生计划</t>
    <phoneticPr fontId="8" type="noConversion"/>
  </si>
  <si>
    <t>https://dmugraduate.dmu.edu.cn/gmis5/(S(o43mfqpdcxpvnxkj4ux0rxtw))/dsfc/dsfcgrxx/3C17F9DF8BF104A5DBDF8373F4913713</t>
    <phoneticPr fontId="8" type="noConversion"/>
  </si>
  <si>
    <t>https://dmugraduate.dmu.edu.cn/gmis5/(S(o43mfqpdcxpvnxkj4ux0rxtw))/dsfc/dsfcgrxx/DE24BC2A0A68A4B2CFA790ADE48EFBBA</t>
    <phoneticPr fontId="8" type="noConversion"/>
  </si>
  <si>
    <t>https://dmugraduate.dmu.edu.cn/gmis5/(S(o43mfqpdcxpvnxkj4ux0rxtw))/dsfc/dsfcgrxx/2E81F698812ED9F2C4D436FAD0119EF4</t>
    <phoneticPr fontId="8" type="noConversion"/>
  </si>
  <si>
    <t>https://dmugraduate.dmu.edu.cn/gmis5/(S(o43mfqpdcxpvnxkj4ux0rxtw))/dsfc/dsfcgrxx/B6743775E225FA29B71D7961D4ED05F2</t>
    <phoneticPr fontId="8" type="noConversion"/>
  </si>
  <si>
    <t>https://dmugraduate.dmu.edu.cn/gmis5/(S(o43mfqpdcxpvnxkj4ux0rxtw))/dsfc/dsfcgrxx/A232133D48358BA7F58A85B1D438C15F</t>
    <phoneticPr fontId="8" type="noConversion"/>
  </si>
  <si>
    <t>导师简介链接</t>
    <phoneticPr fontId="8" type="noConversion"/>
  </si>
  <si>
    <t>关于爱尔集团研究生培养的补贴政策，我们为学生提供了全面的支持，主要包括以下几类：
1、学术助学金（研究生科研经费）：博士研究生和硕士研究生分别享有不同标准的助学金支持。（硕士8000元/人）
2、临床生活补贴（待定）：根据学历层次，按月发放生活补贴，自学生进入临床工作起执行（硕士800元/月）。
3、住宿补贴：根据所在城市类别提供相应标准的住宿津贴（硕士双人单间）。
4、生活津贴：学生到爱尔旗下医院学习，由医院按月发放，以保障学生的日常生活所需（硕士2000元/月，须考核）。
5、保险保障：集团统一为学生购置保险，覆盖标准学制年限。
6、交通补贴：在读期间可报销往返导师单位交通费用，每年限四次。
7、探亲补贴：在读期间可报销探亲往返交通费用，每年限一次。
     此外，集团还会根据实际情况，支持学生参与学术活动等相关费用。具体补贴金额区间因学历层次、所在城市等因素有所不同，我们可根据学生的实际情况提供个性化说明。如需进一步了解，欢迎随时沟通！</t>
    <phoneticPr fontId="8" type="noConversion"/>
  </si>
  <si>
    <t>总部（长沙）</t>
    <phoneticPr fontId="8" type="noConversion"/>
  </si>
  <si>
    <t>辽宁（沈阳）</t>
    <phoneticPr fontId="8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</si>
</sst>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name val="微软雅黑"/>
      <family val="2"/>
      <charset val="134"/>
    </font>
    <font>
      <b/>
      <sz val="14"/>
      <name val="微软雅黑"/>
      <family val="2"/>
      <charset val="134"/>
    </font>
    <font>
      <sz val="14"/>
      <name val="微软雅黑"/>
      <family val="2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6.6"/>
      <color theme="10"/>
      <name val="宋体"/>
      <family val="3"/>
      <charset val="134"/>
    </font>
    <font>
      <sz val="14"/>
      <color theme="1"/>
      <name val="微软雅黑"/>
      <family val="2"/>
      <charset val="134"/>
    </font>
    <font>
      <u/>
      <sz val="18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2" xfId="3" applyFont="1" applyBorder="1" applyAlignment="1" applyProtection="1">
      <alignment horizontal="center" vertical="center" wrapText="1"/>
    </xf>
    <xf numFmtId="49" fontId="11" fillId="0" borderId="2" xfId="3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4">
    <cellStyle name="常规" xfId="0" builtinId="0"/>
    <cellStyle name="常规 2" xfId="1"/>
    <cellStyle name="常规 2 2" xfId="2"/>
    <cellStyle name="超链接" xfId="3" builtinId="8"/>
  </cellStyles>
  <dxfs count="2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mugraduate.dmu.edu.cn/gmis5/(S(o43mfqpdcxpvnxkj4ux0rxtw))/dsfc/dsfcgrxx/2E81F698812ED9F2C4D436FAD0119EF4" TargetMode="External"/><Relationship Id="rId2" Type="http://schemas.openxmlformats.org/officeDocument/2006/relationships/hyperlink" Target="https://dmugraduate.dmu.edu.cn/gmis5/(S(o43mfqpdcxpvnxkj4ux0rxtw))/dsfc/dsfcgrxx/DE24BC2A0A68A4B2CFA790ADE48EFBBA" TargetMode="External"/><Relationship Id="rId1" Type="http://schemas.openxmlformats.org/officeDocument/2006/relationships/hyperlink" Target="https://dmugraduate.dmu.edu.cn/gmis5/(S(o43mfqpdcxpvnxkj4ux0rxtw))/dsfc/dsfcgrxx/3C17F9DF8BF104A5DBDF8373F4913713" TargetMode="External"/><Relationship Id="rId5" Type="http://schemas.openxmlformats.org/officeDocument/2006/relationships/hyperlink" Target="https://dmugraduate.dmu.edu.cn/gmis5/(S(o43mfqpdcxpvnxkj4ux0rxtw))/dsfc/dsfcgrxx/A232133D48358BA7F58A85B1D438C15F" TargetMode="External"/><Relationship Id="rId4" Type="http://schemas.openxmlformats.org/officeDocument/2006/relationships/hyperlink" Target="https://dmugraduate.dmu.edu.cn/gmis5/(S(o43mfqpdcxpvnxkj4ux0rxtw))/dsfc/dsfcgrxx/B6743775E225FA29B71D7961D4ED05F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"/>
  <sheetViews>
    <sheetView tabSelected="1" zoomScale="60" zoomScaleNormal="60" workbookViewId="0">
      <selection activeCell="L8" sqref="L8"/>
    </sheetView>
  </sheetViews>
  <sheetFormatPr defaultColWidth="9" defaultRowHeight="16.5"/>
  <cols>
    <col min="1" max="1" width="11.875" style="1" customWidth="1"/>
    <col min="2" max="2" width="14.125" customWidth="1"/>
    <col min="3" max="3" width="17" bestFit="1" customWidth="1"/>
    <col min="4" max="4" width="20" customWidth="1"/>
    <col min="5" max="5" width="20.375" bestFit="1" customWidth="1"/>
    <col min="6" max="6" width="18.625" customWidth="1"/>
    <col min="7" max="7" width="14.625" customWidth="1"/>
    <col min="8" max="8" width="26.625" customWidth="1"/>
    <col min="9" max="9" width="12" bestFit="1" customWidth="1"/>
    <col min="10" max="10" width="60.875" customWidth="1"/>
    <col min="12" max="12" width="68.75" customWidth="1"/>
  </cols>
  <sheetData>
    <row r="1" spans="1:12" ht="60.75" customHeight="1">
      <c r="A1" s="9" t="s">
        <v>0</v>
      </c>
      <c r="B1" s="9"/>
      <c r="C1" s="9"/>
      <c r="D1" s="9"/>
      <c r="E1" s="9"/>
      <c r="F1" s="9"/>
      <c r="G1" s="9"/>
      <c r="H1" s="9"/>
      <c r="I1" s="10"/>
      <c r="J1" s="10"/>
    </row>
    <row r="2" spans="1:12" ht="72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28</v>
      </c>
      <c r="J2" s="2" t="s">
        <v>34</v>
      </c>
    </row>
    <row r="3" spans="1:12" ht="93.6" customHeight="1">
      <c r="A3" s="2">
        <v>1</v>
      </c>
      <c r="B3" s="3" t="s">
        <v>15</v>
      </c>
      <c r="C3" s="3" t="s">
        <v>37</v>
      </c>
      <c r="D3" s="3" t="s">
        <v>10</v>
      </c>
      <c r="E3" s="3" t="s">
        <v>16</v>
      </c>
      <c r="F3" s="4">
        <v>25279</v>
      </c>
      <c r="G3" s="3" t="s">
        <v>12</v>
      </c>
      <c r="H3" s="5" t="s">
        <v>13</v>
      </c>
      <c r="I3" s="3" t="s">
        <v>14</v>
      </c>
      <c r="J3" s="7" t="s">
        <v>29</v>
      </c>
    </row>
    <row r="4" spans="1:12" ht="93.6" customHeight="1">
      <c r="A4" s="2">
        <v>2</v>
      </c>
      <c r="B4" s="3" t="s">
        <v>9</v>
      </c>
      <c r="C4" s="3" t="s">
        <v>37</v>
      </c>
      <c r="D4" s="3" t="s">
        <v>10</v>
      </c>
      <c r="E4" s="3" t="s">
        <v>11</v>
      </c>
      <c r="F4" s="4">
        <v>27737</v>
      </c>
      <c r="G4" s="3" t="s">
        <v>12</v>
      </c>
      <c r="H4" s="5" t="s">
        <v>13</v>
      </c>
      <c r="I4" s="3" t="s">
        <v>14</v>
      </c>
      <c r="J4" s="7" t="s">
        <v>30</v>
      </c>
      <c r="L4" s="6"/>
    </row>
    <row r="5" spans="1:12" ht="93.6" customHeight="1">
      <c r="A5" s="2">
        <v>3</v>
      </c>
      <c r="B5" s="5" t="s">
        <v>17</v>
      </c>
      <c r="C5" s="5" t="s">
        <v>36</v>
      </c>
      <c r="D5" s="5" t="s">
        <v>18</v>
      </c>
      <c r="E5" s="5" t="s">
        <v>19</v>
      </c>
      <c r="F5" s="4">
        <v>30087</v>
      </c>
      <c r="G5" s="3" t="s">
        <v>12</v>
      </c>
      <c r="H5" s="5" t="s">
        <v>13</v>
      </c>
      <c r="I5" s="3" t="s">
        <v>20</v>
      </c>
      <c r="J5" s="8" t="s">
        <v>31</v>
      </c>
    </row>
    <row r="6" spans="1:12" ht="93.6" customHeight="1">
      <c r="A6" s="2">
        <v>4</v>
      </c>
      <c r="B6" s="5" t="s">
        <v>21</v>
      </c>
      <c r="C6" s="5" t="s">
        <v>36</v>
      </c>
      <c r="D6" s="5" t="s">
        <v>18</v>
      </c>
      <c r="E6" s="5" t="s">
        <v>19</v>
      </c>
      <c r="F6" s="4">
        <v>32758</v>
      </c>
      <c r="G6" s="5" t="s">
        <v>12</v>
      </c>
      <c r="H6" s="5" t="s">
        <v>22</v>
      </c>
      <c r="I6" s="3" t="s">
        <v>20</v>
      </c>
      <c r="J6" s="8" t="s">
        <v>32</v>
      </c>
    </row>
    <row r="7" spans="1:12" ht="93.6" customHeight="1">
      <c r="A7" s="2">
        <v>5</v>
      </c>
      <c r="B7" s="5" t="s">
        <v>23</v>
      </c>
      <c r="C7" s="5" t="s">
        <v>36</v>
      </c>
      <c r="D7" s="5" t="s">
        <v>18</v>
      </c>
      <c r="E7" s="5" t="s">
        <v>19</v>
      </c>
      <c r="F7" s="4">
        <v>30995</v>
      </c>
      <c r="G7" s="5" t="s">
        <v>24</v>
      </c>
      <c r="H7" s="5" t="s">
        <v>25</v>
      </c>
      <c r="I7" s="3" t="s">
        <v>20</v>
      </c>
      <c r="J7" s="8" t="s">
        <v>33</v>
      </c>
    </row>
    <row r="8" spans="1:12" ht="72.599999999999994" customHeight="1">
      <c r="A8" s="2" t="s">
        <v>26</v>
      </c>
      <c r="B8" s="5"/>
      <c r="C8" s="5"/>
      <c r="D8" s="5"/>
      <c r="E8" s="5"/>
      <c r="F8" s="4"/>
      <c r="G8" s="5"/>
      <c r="H8" s="5"/>
      <c r="I8" s="3" t="s">
        <v>27</v>
      </c>
      <c r="J8" s="5"/>
    </row>
    <row r="11" spans="1:12" ht="209.25" customHeight="1">
      <c r="A11" s="11" t="s">
        <v>35</v>
      </c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2">
    <mergeCell ref="A1:J1"/>
    <mergeCell ref="A11:J11"/>
  </mergeCells>
  <phoneticPr fontId="8" type="noConversion"/>
  <conditionalFormatting sqref="B1">
    <cfRule type="duplicateValues" dxfId="8" priority="23"/>
    <cfRule type="duplicateValues" dxfId="7" priority="24"/>
    <cfRule type="duplicateValues" dxfId="6" priority="25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B6:B8">
    <cfRule type="duplicateValues" dxfId="2" priority="9"/>
    <cfRule type="duplicateValues" dxfId="1" priority="26"/>
    <cfRule type="duplicateValues" dxfId="0" priority="27"/>
  </conditionalFormatting>
  <hyperlinks>
    <hyperlink ref="J3" r:id="rId1"/>
    <hyperlink ref="J4" r:id="rId2"/>
    <hyperlink ref="J5" r:id="rId3"/>
    <hyperlink ref="J6" r:id="rId4"/>
    <hyperlink ref="J7" r:id="rId5"/>
  </hyperlinks>
  <pageMargins left="0.46" right="0.196850393700787" top="0.41" bottom="0.18" header="0.23622047244094499" footer="0.15748031496063"/>
  <pageSetup paperSize="9" scale="4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Administrator</cp:lastModifiedBy>
  <cp:lastPrinted>2025-04-07T07:53:00Z</cp:lastPrinted>
  <dcterms:created xsi:type="dcterms:W3CDTF">2025-04-02T01:46:00Z</dcterms:created>
  <dcterms:modified xsi:type="dcterms:W3CDTF">2026-04-15T06:06:24Z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24EED9B17FDC4C8D91A52AAF16DD6E3D_11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